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9180" windowHeight="2805" activeTab="0"/>
  </bookViews>
  <sheets>
    <sheet name="2003 Proposed 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<sst xmlns="http://schemas.openxmlformats.org/spreadsheetml/2006/main" count="16" uniqueCount="16">
  <si>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Category Description</t>
  </si>
  <si>
    <t>Budget</t>
  </si>
  <si>
    <t>INCOME</t>
  </si>
  <si>
    <t>Ultreya</t>
  </si>
  <si>
    <t>TOTAL INCOME</t>
  </si>
  <si>
    <t>EXPENSES</t>
  </si>
  <si>
    <t>Childcare</t>
  </si>
  <si>
    <t>Diocese of Tex</t>
  </si>
  <si>
    <t>Kairos</t>
  </si>
  <si>
    <t>Postage</t>
  </si>
  <si>
    <t>TOTAL EXPENSES</t>
  </si>
  <si>
    <t>Cursillo</t>
  </si>
  <si>
    <t>Cursillo - Diocese of Texas</t>
  </si>
  <si>
    <t>*</t>
  </si>
  <si>
    <t>Proposed Budget for 2003</t>
  </si>
  <si>
    <t>*  New category for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</si>
</sst>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"/>
    </xf>
    <xf numFmtId="3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17" sqref="D16:D17"/>
    </sheetView>
  </sheetViews>
  <sheetFormatPr defaultColWidth="9.140625" defaultRowHeight="12.75"/>
  <cols>
    <col min="1" max="1" width="26.28125" style="0" bestFit="1" customWidth="1"/>
    <col min="2" max="2" width="9.140625" style="4" customWidth="1"/>
  </cols>
  <sheetData>
    <row r="1" ht="12.75">
      <c r="A1" t="s">
        <v>12</v>
      </c>
    </row>
    <row r="2" ht="12.75">
      <c r="A2" t="s">
        <v>14</v>
      </c>
    </row>
    <row r="5" spans="1:2" s="1" customFormat="1" ht="12.75">
      <c r="A5" s="1" t="s">
        <v>0</v>
      </c>
      <c r="B5" s="5" t="s">
        <v>1</v>
      </c>
    </row>
    <row r="7" ht="12.75">
      <c r="A7" s="3" t="s">
        <v>2</v>
      </c>
    </row>
    <row r="8" ht="6.75" customHeight="1"/>
    <row r="9" spans="1:2" ht="12.75">
      <c r="A9" t="s">
        <v>3</v>
      </c>
      <c r="B9" s="4">
        <v>1150</v>
      </c>
    </row>
    <row r="10" ht="6" customHeight="1"/>
    <row r="11" spans="1:2" ht="13.5" thickBot="1">
      <c r="A11" s="2" t="s">
        <v>4</v>
      </c>
      <c r="B11" s="6">
        <f>SUM(B9:B10)</f>
        <v>1150</v>
      </c>
    </row>
    <row r="12" ht="13.5" thickTop="1"/>
    <row r="13" ht="12.75">
      <c r="A13" s="3" t="s">
        <v>5</v>
      </c>
    </row>
    <row r="14" ht="4.5" customHeight="1"/>
    <row r="15" spans="1:2" ht="12.75">
      <c r="A15" t="s">
        <v>6</v>
      </c>
      <c r="B15" s="4">
        <v>50</v>
      </c>
    </row>
    <row r="16" spans="1:3" ht="12.75">
      <c r="A16" t="s">
        <v>11</v>
      </c>
      <c r="B16" s="4">
        <v>350</v>
      </c>
      <c r="C16" t="s">
        <v>13</v>
      </c>
    </row>
    <row r="17" spans="1:2" ht="12.75">
      <c r="A17" t="s">
        <v>7</v>
      </c>
      <c r="B17" s="4">
        <v>300</v>
      </c>
    </row>
    <row r="18" spans="1:2" ht="12.75">
      <c r="A18" t="s">
        <v>8</v>
      </c>
      <c r="B18" s="4">
        <v>375</v>
      </c>
    </row>
    <row r="19" spans="1:2" ht="12.75">
      <c r="A19" t="s">
        <v>9</v>
      </c>
      <c r="B19" s="4">
        <v>75</v>
      </c>
    </row>
    <row r="20" ht="6" customHeight="1"/>
    <row r="21" spans="1:2" ht="13.5" thickBot="1">
      <c r="A21" s="2" t="s">
        <v>10</v>
      </c>
      <c r="B21" s="6">
        <f>SUM(B15:B20)</f>
        <v>1150</v>
      </c>
    </row>
    <row r="22" ht="13.5" thickTop="1"/>
    <row r="24" ht="12.75">
      <c r="A24" t="s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Charles Foyt</cp:lastModifiedBy>
  <cp:lastPrinted>2000-12-07T05:11:01Z</cp:lastPrinted>
  <dcterms:created xsi:type="dcterms:W3CDTF">2000-12-07T04:24:53Z</dcterms:created>
  <dcterms:modified xsi:type="dcterms:W3CDTF">2003-05-18T13:37:10Z</dcterms:modified>
  <cp:category/>
  <cp:version/>
  <cp:contentType/>
  <cp:contentStatus/>
</cp:coreProperties>
</file>